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Реестры\Перечни объектов для сайта\Городское перечни\"/>
    </mc:Choice>
  </mc:AlternateContent>
  <bookViews>
    <workbookView xWindow="570" yWindow="675" windowWidth="22410" windowHeight="8475"/>
  </bookViews>
  <sheets>
    <sheet name="перечень движимого имущества" sheetId="1" r:id="rId1"/>
  </sheets>
  <definedNames>
    <definedName name="_xlnm.Print_Area" localSheetId="0">'перечень движимого имущества'!$A$1:$F$145</definedName>
  </definedNames>
  <calcPr calcId="162913"/>
</workbook>
</file>

<file path=xl/calcChain.xml><?xml version="1.0" encoding="utf-8"?>
<calcChain xmlns="http://schemas.openxmlformats.org/spreadsheetml/2006/main">
  <c r="A71" i="1" l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</calcChain>
</file>

<file path=xl/sharedStrings.xml><?xml version="1.0" encoding="utf-8"?>
<sst xmlns="http://schemas.openxmlformats.org/spreadsheetml/2006/main" count="323" uniqueCount="172">
  <si>
    <t>реестровый  № 643 43 33</t>
  </si>
  <si>
    <t>Наименование движимого имущества, адрес (местоположение), год ввода в эксплуатацию</t>
  </si>
  <si>
    <t>Ограничение их использования и обременение</t>
  </si>
  <si>
    <t>Зеленые насаждения</t>
  </si>
  <si>
    <t>пгт Тужа</t>
  </si>
  <si>
    <t>отсутствует</t>
  </si>
  <si>
    <t>Автомобиль ГАЗ-66 АЦ-30</t>
  </si>
  <si>
    <t>с. Караванное</t>
  </si>
  <si>
    <t>ул. Школьная д 1</t>
  </si>
  <si>
    <t>Соколовский мост</t>
  </si>
  <si>
    <t>около ул. Соколовской</t>
  </si>
  <si>
    <t>Трактор ДТ-75</t>
  </si>
  <si>
    <t>Вывеска новогодняя световая</t>
  </si>
  <si>
    <t>Бегущая строка 2290*530</t>
  </si>
  <si>
    <t>Детский игровой модуль "Краб"</t>
  </si>
  <si>
    <t>пгтТужа</t>
  </si>
  <si>
    <t>ул. Горького</t>
  </si>
  <si>
    <t>Детский игровой комплекс</t>
  </si>
  <si>
    <t>Игровой комплекс спортивный</t>
  </si>
  <si>
    <t>Детский игровой модуль</t>
  </si>
  <si>
    <t>Игровой модуль "Карусель"</t>
  </si>
  <si>
    <t>Игровой модуль "Песочница Ромашка"</t>
  </si>
  <si>
    <t>Игровой модуль "Качель двойная"</t>
  </si>
  <si>
    <t>Урна</t>
  </si>
  <si>
    <t>Детский спортивный комплекс</t>
  </si>
  <si>
    <t>Металлический спортивный комплекс</t>
  </si>
  <si>
    <t>Металлические брусья 2 шт.</t>
  </si>
  <si>
    <t>Металлический турник</t>
  </si>
  <si>
    <t>Металлическая скамейка с держателем для ног</t>
  </si>
  <si>
    <t>Карусель</t>
  </si>
  <si>
    <t xml:space="preserve">ул. Горького </t>
  </si>
  <si>
    <t>Каркас фундамента для карусели</t>
  </si>
  <si>
    <t>Котел</t>
  </si>
  <si>
    <t>ул. Школьная, 1</t>
  </si>
  <si>
    <t>Насос ТОР-S3 d10</t>
  </si>
  <si>
    <t>Ограждение</t>
  </si>
  <si>
    <t>ул. Первомайская</t>
  </si>
  <si>
    <t>Песочница П 52.01</t>
  </si>
  <si>
    <t>Игровой комплекс ИК 52.05</t>
  </si>
  <si>
    <t>Карусель 52.03</t>
  </si>
  <si>
    <t>Качалка 52.04</t>
  </si>
  <si>
    <t>Качели 52.09</t>
  </si>
  <si>
    <t>Спортивный комплекс СА 52.32</t>
  </si>
  <si>
    <t>Спортивный комплекс D 408</t>
  </si>
  <si>
    <t>Скамейка "Полянка" 4 шт.</t>
  </si>
  <si>
    <t>Урна "Уралочка бюджет" 4 шт.</t>
  </si>
  <si>
    <t>Вазоны мод. 2 шт.</t>
  </si>
  <si>
    <t>Ограждение 156,8 м.</t>
  </si>
  <si>
    <t>ул. Колхозная</t>
  </si>
  <si>
    <t>Светильники 12 шт.</t>
  </si>
  <si>
    <t>Конструкция для зеленых насаждений (кладка из кирпичей)</t>
  </si>
  <si>
    <t>Водоотвод 45 м. (бетонный водоотводный лоток- 45 шт., решетка водоприемная щелевая чугунная-90 шт.</t>
  </si>
  <si>
    <t>Урна 8 шт.</t>
  </si>
  <si>
    <t>Вставка для урны 8 шт.</t>
  </si>
  <si>
    <t>Ваза 8 шт.</t>
  </si>
  <si>
    <t>Скамейка кованая ЛК № 3 8 шт.</t>
  </si>
  <si>
    <t>Качели кованые разборные ЛК № 4 (4 шт.)</t>
  </si>
  <si>
    <t>Светильники "Шар венчающий" для уличного освещения 12 шт.</t>
  </si>
  <si>
    <t>Камера АйТек ПроIPr-OPF 5Mp FC (на площади)</t>
  </si>
  <si>
    <t>Камера АйТек ПроIPr-OPF 5Mp FC (на Первомайской )</t>
  </si>
  <si>
    <t>ул. Первомайская, 2</t>
  </si>
  <si>
    <t>Площадка накопления ТКО</t>
  </si>
  <si>
    <t>перекресток ул. Молодежная и ул. Суворова</t>
  </si>
  <si>
    <t>перекресток ул. Суворова и ул. Кирова</t>
  </si>
  <si>
    <t>перекресток ул. Лермонтова и ул. Кирова</t>
  </si>
  <si>
    <t>перекресток ул. Горького и ул. Лермонтова</t>
  </si>
  <si>
    <t>перекресток ул. Свободы и ул. Труда</t>
  </si>
  <si>
    <t>перекресток ул. Труда и ул. Советская</t>
  </si>
  <si>
    <t>ул. Советская, рядом с д.15</t>
  </si>
  <si>
    <t>перекресток ул. Советская и ул. Орджоникидзе</t>
  </si>
  <si>
    <t>ул. Свободы, д. 5</t>
  </si>
  <si>
    <t>ул. Орджоникидзе, д.11</t>
  </si>
  <si>
    <t>ул. Орджоникидзе, д.7</t>
  </si>
  <si>
    <t>ул. Невского, д.4</t>
  </si>
  <si>
    <t>ул. Горького, 14</t>
  </si>
  <si>
    <t>ул. Фокина, 18</t>
  </si>
  <si>
    <t>ул. Солнечная, 1</t>
  </si>
  <si>
    <t>Контейнеры 7 шт.</t>
  </si>
  <si>
    <t>ул. Первомайская, рядом с домом 12</t>
  </si>
  <si>
    <t>ул. Комарова, рядом с домом 1</t>
  </si>
  <si>
    <t>ул. Комарова, рядом с домом 35</t>
  </si>
  <si>
    <t>ул. Строительная, напротив дома 13</t>
  </si>
  <si>
    <t xml:space="preserve"> ул. Свободы, у бывшего магазина</t>
  </si>
  <si>
    <t>д. Коврижата</t>
  </si>
  <si>
    <t>ул. Заводская, напротив дома № 3</t>
  </si>
  <si>
    <t>ул. Центральная, рядом с домом № 40</t>
  </si>
  <si>
    <t>поворот на ул. Заречная</t>
  </si>
  <si>
    <t>д. Покста</t>
  </si>
  <si>
    <t>ул. Дружбы, рядом с домом № 19</t>
  </si>
  <si>
    <t>ул. Центральная, рядом с домом № 34</t>
  </si>
  <si>
    <t>ул. Центральная, рядом с домом № 48</t>
  </si>
  <si>
    <t>д. Азансола</t>
  </si>
  <si>
    <t>ул. Первомайская, рядом с домом № 1</t>
  </si>
  <si>
    <t>д. Кошканур</t>
  </si>
  <si>
    <t>перекресток ул. Заречная и ул. Дружбы</t>
  </si>
  <si>
    <t>перекресток ул. Горького и ул. Некрасова</t>
  </si>
  <si>
    <t>ул. Луговая, рядом с домом № 2</t>
  </si>
  <si>
    <t>ул. Кузнецовская, рядом с домом № 7</t>
  </si>
  <si>
    <t>ул. Соколовская, рядом с домом № 4</t>
  </si>
  <si>
    <t xml:space="preserve">Плиты дорожные ПД 30-10-1,4 - 24 шт. </t>
  </si>
  <si>
    <t>ул. Калинина (набережная распологается вдоль ул. Луговая с южной части пруда, от ул. Калинина до д. 2 ул. Луговая)</t>
  </si>
  <si>
    <t xml:space="preserve">Плиты дорожные ПД 2-6- 32 шт. </t>
  </si>
  <si>
    <t>Металлические пешеходные ограждения</t>
  </si>
  <si>
    <t>Плиты тротуарные 6К7 - 1760 шт.</t>
  </si>
  <si>
    <t>Бордюр тротуарный - 488</t>
  </si>
  <si>
    <t>Шестигранник универсальный - 50 шт.</t>
  </si>
  <si>
    <t>Урна для мусора № 1 неокр. - 10 шт.</t>
  </si>
  <si>
    <t>Скамья № 1 - 8 шт.</t>
  </si>
  <si>
    <t>Участок линии электропередач 0,4 кВ протяженностью 0,9 км со светильниками с лампами ДРЛ-250 с границей обслуживания на отходных контактных соединениях рубильникоыв 0,4 кВ ВРУ-0,4 кВ ЗТП № 216</t>
  </si>
  <si>
    <t>в пределах ул. Акшубинская</t>
  </si>
  <si>
    <t>ул. Лесная</t>
  </si>
  <si>
    <t>ул. Кирпичный завод с домом № 2</t>
  </si>
  <si>
    <t>ул. Заречная (перекресток)</t>
  </si>
  <si>
    <t>ул. Химиков, рядом с домом № 13</t>
  </si>
  <si>
    <t>ул. Абрамова, между домом № 7 и 9</t>
  </si>
  <si>
    <t>ул. Береговая, рядом с домом № 1</t>
  </si>
  <si>
    <t>ул. Береговая, рядом с домом № 11а</t>
  </si>
  <si>
    <t>ул. Комсомольская, рядом с домом № 8</t>
  </si>
  <si>
    <t>ул. Набережная, рядом с домом № 37</t>
  </si>
  <si>
    <t>ул. Октябрьская, рядом с домом № 1</t>
  </si>
  <si>
    <t>ул. Полевая, рядом с домом № 2</t>
  </si>
  <si>
    <t>ул. Полевая, рядом с домом № 25</t>
  </si>
  <si>
    <t>ул. Труда, рядом с домом № 27</t>
  </si>
  <si>
    <t>пер. Труда, рядом с домом № 5</t>
  </si>
  <si>
    <t>ул. Северная, рядом с домом № 25</t>
  </si>
  <si>
    <t>Каркусель со сплошным сиденьем ДИО 2 02 41027.11</t>
  </si>
  <si>
    <t>ул. Центральная д. 39</t>
  </si>
  <si>
    <t>Качели с гибким подвесом двойные ДИО 1.11</t>
  </si>
  <si>
    <t>Подвес Атрикс на длинной цепи ДИО 1.203д</t>
  </si>
  <si>
    <t>Спортивный комплекс "Рукоход с кольцами" СО 1.4"</t>
  </si>
  <si>
    <t>Горка Н=1500 ДИО 5.013</t>
  </si>
  <si>
    <t>Лавочка эконом МФ 1,04</t>
  </si>
  <si>
    <t>Урна МФ 6.05</t>
  </si>
  <si>
    <t>Джип МФ 4.03</t>
  </si>
  <si>
    <t>Ограждение 38.66 м.</t>
  </si>
  <si>
    <t>ул. Горького, рядом с домом №5</t>
  </si>
  <si>
    <t>ул. Победы, рядом с домом   №  2</t>
  </si>
  <si>
    <t>ул. Калинина, рядом с домом № 39</t>
  </si>
  <si>
    <t>ул. Калинина, рдом с домом № 76</t>
  </si>
  <si>
    <t>ул. Суворова, рядом с домом №37</t>
  </si>
  <si>
    <t>ул. Береговая, рядом с домом № 33</t>
  </si>
  <si>
    <t>ул. Свободы, рядом с домом № 42</t>
  </si>
  <si>
    <t>ул. Молодежная, рядом с домом № 2а</t>
  </si>
  <si>
    <t>ул. Молодежная, рядом с домом № 16</t>
  </si>
  <si>
    <t>ул. Новая, рядом с домом № 3</t>
  </si>
  <si>
    <t>ул. Трактовая, рядом с домом № 37</t>
  </si>
  <si>
    <t>а/д между ул. Комарова и ул. Прудовая</t>
  </si>
  <si>
    <t>на вьезде в д. Ситки</t>
  </si>
  <si>
    <t>Удостоверение дружинника</t>
  </si>
  <si>
    <t>ул. Горького д.5</t>
  </si>
  <si>
    <t>Моноблок Lenovo IdeaCentre C260 в комплекте с сетевым фильтром и патч - кордом</t>
  </si>
  <si>
    <t>ул. Горького д. 5</t>
  </si>
  <si>
    <t>Детская горка</t>
  </si>
  <si>
    <t>ул. Колхозная, д.15</t>
  </si>
  <si>
    <t>Участок линии электропередач 0,4 кВ протяженностью 0,13 км со светильниками с лампами ДРЛ-250 с границей обслуживания на отходных контактных соединениях рубильникоыв 0,4 кВ ВРУ-0,4 кВ ЗТП № 216</t>
  </si>
  <si>
    <t xml:space="preserve">               пгт Тужа</t>
  </si>
  <si>
    <t>в пределах ул. Садовая</t>
  </si>
  <si>
    <t>Кировская область, Тужинский район, Тужинское городское поселение - Тужинское кладбище, расположенное к югу - западу от пгт Тужа на расстоянии 3-х км западнее д. Ситки</t>
  </si>
  <si>
    <t>Передвижные пластиковые контейнеры для сбора ТКО объемом 1,1 кв.м.                             24 штуки</t>
  </si>
  <si>
    <t>Территория Тужинского городского поселения</t>
  </si>
  <si>
    <t>Обустройство тротуара на ул. Фокина, возле начальной школы</t>
  </si>
  <si>
    <t>ул. Фокина</t>
  </si>
  <si>
    <t>Обустройство пожарного пирса</t>
  </si>
  <si>
    <t>ул. Прудовая</t>
  </si>
  <si>
    <t>напротив д. № 9 ул. Молодежная</t>
  </si>
  <si>
    <t>Уличное освещение</t>
  </si>
  <si>
    <t>ул. Свободы</t>
  </si>
  <si>
    <t>Обустройство тратуара ул. Орджоникидзе</t>
  </si>
  <si>
    <t>ул. Орджоникидзе</t>
  </si>
  <si>
    <t>д. Кошканур, д. Азансола</t>
  </si>
  <si>
    <t>Устройство пешеходного перехода</t>
  </si>
  <si>
    <t>Перечень объектов движимого имущества, учитываемых в реестре имущества муниципального образования Тужинское городское поселение на 01.07.2025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</si>
</sst>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0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center"/>
    </xf>
    <xf numFmtId="14" fontId="2" fillId="2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6" fillId="0" borderId="4" xfId="0" applyFont="1" applyBorder="1"/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7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center"/>
    </xf>
    <xf numFmtId="14" fontId="2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vertical="top"/>
    </xf>
    <xf numFmtId="0" fontId="2" fillId="2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4" xfId="0" applyFont="1" applyBorder="1" applyAlignment="1">
      <alignment vertical="top"/>
    </xf>
    <xf numFmtId="0" fontId="7" fillId="0" borderId="4" xfId="0" applyFont="1" applyBorder="1"/>
    <xf numFmtId="0" fontId="7" fillId="0" borderId="0" xfId="0" applyFont="1"/>
    <xf numFmtId="14" fontId="2" fillId="2" borderId="4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2" fillId="2" borderId="4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abSelected="1" view="pageBreakPreview" zoomScaleNormal="100" zoomScaleSheetLayoutView="100" workbookViewId="0">
      <selection activeCell="A4" sqref="A4:F4"/>
    </sheetView>
  </sheetViews>
  <sheetFormatPr defaultRowHeight="24" customHeight="1" x14ac:dyDescent="0.25"/>
  <cols>
    <col min="1" max="1" width="8.140625" style="63" customWidth="1"/>
    <col min="2" max="2" width="25.42578125" customWidth="1"/>
    <col min="3" max="3" width="11.42578125" customWidth="1"/>
    <col min="4" max="4" width="12.28515625" customWidth="1"/>
    <col min="5" max="5" width="12.140625" style="65" customWidth="1"/>
    <col min="6" max="6" width="15.5703125" style="60" customWidth="1"/>
  </cols>
  <sheetData>
    <row r="1" spans="1:6" ht="24" customHeight="1" x14ac:dyDescent="0.25">
      <c r="A1" s="67" t="s">
        <v>171</v>
      </c>
      <c r="B1" s="67"/>
      <c r="C1" s="67"/>
      <c r="D1" s="67"/>
      <c r="E1" s="67"/>
      <c r="F1" s="67"/>
    </row>
    <row r="2" spans="1:6" ht="24" customHeight="1" x14ac:dyDescent="0.25">
      <c r="A2" s="67"/>
      <c r="B2" s="67"/>
      <c r="C2" s="67"/>
      <c r="D2" s="67"/>
      <c r="E2" s="67"/>
      <c r="F2" s="67"/>
    </row>
    <row r="3" spans="1:6" ht="24" customHeight="1" x14ac:dyDescent="0.25">
      <c r="A3" s="67"/>
      <c r="B3" s="67"/>
      <c r="C3" s="67"/>
      <c r="D3" s="67"/>
      <c r="E3" s="67"/>
      <c r="F3" s="67"/>
    </row>
    <row r="4" spans="1:6" ht="24" customHeight="1" x14ac:dyDescent="0.25">
      <c r="A4" s="68"/>
      <c r="B4" s="68"/>
      <c r="C4" s="68"/>
      <c r="D4" s="68"/>
      <c r="E4" s="68"/>
      <c r="F4" s="68"/>
    </row>
    <row r="5" spans="1:6" ht="24" customHeight="1" x14ac:dyDescent="0.25">
      <c r="A5" s="1" t="s">
        <v>0</v>
      </c>
      <c r="B5" s="69" t="s">
        <v>1</v>
      </c>
      <c r="C5" s="70"/>
      <c r="D5" s="70"/>
      <c r="E5" s="71"/>
      <c r="F5" s="57" t="s">
        <v>2</v>
      </c>
    </row>
    <row r="6" spans="1:6" ht="24" customHeight="1" x14ac:dyDescent="0.25">
      <c r="A6" s="2">
        <v>1</v>
      </c>
      <c r="B6" s="3">
        <v>2</v>
      </c>
      <c r="C6" s="72">
        <v>3</v>
      </c>
      <c r="D6" s="73"/>
      <c r="E6" s="2">
        <v>4</v>
      </c>
      <c r="F6" s="58">
        <v>7</v>
      </c>
    </row>
    <row r="7" spans="1:6" ht="24" customHeight="1" x14ac:dyDescent="0.25">
      <c r="A7" s="2">
        <v>1</v>
      </c>
      <c r="B7" s="4" t="s">
        <v>3</v>
      </c>
      <c r="C7" s="5" t="s">
        <v>4</v>
      </c>
      <c r="D7" s="6"/>
      <c r="E7" s="6">
        <v>1973</v>
      </c>
      <c r="F7" s="49" t="s">
        <v>5</v>
      </c>
    </row>
    <row r="8" spans="1:6" s="12" customFormat="1" ht="24" customHeight="1" x14ac:dyDescent="0.25">
      <c r="A8" s="7">
        <v>155</v>
      </c>
      <c r="B8" s="8" t="s">
        <v>6</v>
      </c>
      <c r="C8" s="9" t="s">
        <v>7</v>
      </c>
      <c r="D8" s="10" t="s">
        <v>8</v>
      </c>
      <c r="E8" s="11">
        <v>1991</v>
      </c>
      <c r="F8" s="59" t="s">
        <v>5</v>
      </c>
    </row>
    <row r="9" spans="1:6" s="12" customFormat="1" ht="24" customHeight="1" x14ac:dyDescent="0.25">
      <c r="A9" s="7">
        <v>156</v>
      </c>
      <c r="B9" s="8" t="s">
        <v>9</v>
      </c>
      <c r="C9" s="9" t="s">
        <v>4</v>
      </c>
      <c r="D9" s="10" t="s">
        <v>10</v>
      </c>
      <c r="E9" s="11"/>
      <c r="F9" s="59" t="s">
        <v>5</v>
      </c>
    </row>
    <row r="10" spans="1:6" ht="24" customHeight="1" x14ac:dyDescent="0.25">
      <c r="A10" s="2">
        <v>157</v>
      </c>
      <c r="B10" s="13" t="s">
        <v>11</v>
      </c>
      <c r="C10" s="14" t="s">
        <v>7</v>
      </c>
      <c r="D10" s="15" t="s">
        <v>8</v>
      </c>
      <c r="E10" s="16">
        <v>1989</v>
      </c>
      <c r="F10" s="10" t="s">
        <v>5</v>
      </c>
    </row>
    <row r="11" spans="1:6" ht="24" customHeight="1" x14ac:dyDescent="0.25">
      <c r="A11" s="7">
        <v>170</v>
      </c>
      <c r="B11" s="8" t="s">
        <v>12</v>
      </c>
      <c r="C11" s="9" t="s">
        <v>4</v>
      </c>
      <c r="D11" s="10"/>
      <c r="E11" s="11">
        <v>2007</v>
      </c>
      <c r="F11" s="59" t="s">
        <v>5</v>
      </c>
    </row>
    <row r="12" spans="1:6" s="12" customFormat="1" ht="24" customHeight="1" x14ac:dyDescent="0.25">
      <c r="A12" s="7">
        <v>179</v>
      </c>
      <c r="B12" s="8" t="s">
        <v>13</v>
      </c>
      <c r="C12" s="9" t="s">
        <v>4</v>
      </c>
      <c r="D12" s="10"/>
      <c r="E12" s="17">
        <v>42706</v>
      </c>
      <c r="F12" s="10" t="s">
        <v>5</v>
      </c>
    </row>
    <row r="13" spans="1:6" ht="24" customHeight="1" x14ac:dyDescent="0.25">
      <c r="A13" s="7">
        <v>182</v>
      </c>
      <c r="B13" s="8" t="s">
        <v>14</v>
      </c>
      <c r="C13" s="74" t="s">
        <v>15</v>
      </c>
      <c r="D13" s="77" t="s">
        <v>16</v>
      </c>
      <c r="E13" s="80">
        <v>2018</v>
      </c>
      <c r="F13" s="77" t="s">
        <v>5</v>
      </c>
    </row>
    <row r="14" spans="1:6" ht="24" customHeight="1" x14ac:dyDescent="0.25">
      <c r="A14" s="7">
        <v>183</v>
      </c>
      <c r="B14" s="8" t="s">
        <v>17</v>
      </c>
      <c r="C14" s="75"/>
      <c r="D14" s="78"/>
      <c r="E14" s="81"/>
      <c r="F14" s="78"/>
    </row>
    <row r="15" spans="1:6" ht="24" customHeight="1" x14ac:dyDescent="0.25">
      <c r="A15" s="7">
        <v>184</v>
      </c>
      <c r="B15" s="8" t="s">
        <v>18</v>
      </c>
      <c r="C15" s="75"/>
      <c r="D15" s="78"/>
      <c r="E15" s="81"/>
      <c r="F15" s="78"/>
    </row>
    <row r="16" spans="1:6" ht="24" customHeight="1" x14ac:dyDescent="0.25">
      <c r="A16" s="7">
        <v>185</v>
      </c>
      <c r="B16" s="8" t="s">
        <v>17</v>
      </c>
      <c r="C16" s="75"/>
      <c r="D16" s="78"/>
      <c r="E16" s="81"/>
      <c r="F16" s="78"/>
    </row>
    <row r="17" spans="1:6" ht="24" customHeight="1" x14ac:dyDescent="0.25">
      <c r="A17" s="7">
        <v>186</v>
      </c>
      <c r="B17" s="8" t="s">
        <v>19</v>
      </c>
      <c r="C17" s="75"/>
      <c r="D17" s="78"/>
      <c r="E17" s="81"/>
      <c r="F17" s="78"/>
    </row>
    <row r="18" spans="1:6" ht="24" customHeight="1" x14ac:dyDescent="0.25">
      <c r="A18" s="7">
        <v>187</v>
      </c>
      <c r="B18" s="8" t="s">
        <v>20</v>
      </c>
      <c r="C18" s="75"/>
      <c r="D18" s="78"/>
      <c r="E18" s="81"/>
      <c r="F18" s="78"/>
    </row>
    <row r="19" spans="1:6" ht="24" customHeight="1" x14ac:dyDescent="0.25">
      <c r="A19" s="7">
        <v>188</v>
      </c>
      <c r="B19" s="8" t="s">
        <v>21</v>
      </c>
      <c r="C19" s="75"/>
      <c r="D19" s="78"/>
      <c r="E19" s="81"/>
      <c r="F19" s="78"/>
    </row>
    <row r="20" spans="1:6" ht="24" customHeight="1" x14ac:dyDescent="0.25">
      <c r="A20" s="7">
        <v>189</v>
      </c>
      <c r="B20" s="8" t="s">
        <v>22</v>
      </c>
      <c r="C20" s="75"/>
      <c r="D20" s="78"/>
      <c r="E20" s="81"/>
      <c r="F20" s="78"/>
    </row>
    <row r="21" spans="1:6" ht="24" customHeight="1" x14ac:dyDescent="0.25">
      <c r="A21" s="7">
        <v>191</v>
      </c>
      <c r="B21" s="8" t="s">
        <v>23</v>
      </c>
      <c r="C21" s="75"/>
      <c r="D21" s="78"/>
      <c r="E21" s="81"/>
      <c r="F21" s="78"/>
    </row>
    <row r="22" spans="1:6" ht="24" customHeight="1" x14ac:dyDescent="0.25">
      <c r="A22" s="7">
        <v>192</v>
      </c>
      <c r="B22" s="8" t="s">
        <v>24</v>
      </c>
      <c r="C22" s="75"/>
      <c r="D22" s="78"/>
      <c r="E22" s="81"/>
      <c r="F22" s="78"/>
    </row>
    <row r="23" spans="1:6" ht="24" customHeight="1" x14ac:dyDescent="0.25">
      <c r="A23" s="7">
        <v>193</v>
      </c>
      <c r="B23" s="8" t="s">
        <v>25</v>
      </c>
      <c r="C23" s="75"/>
      <c r="D23" s="78"/>
      <c r="E23" s="81"/>
      <c r="F23" s="78"/>
    </row>
    <row r="24" spans="1:6" ht="24" customHeight="1" x14ac:dyDescent="0.25">
      <c r="A24" s="7">
        <v>194</v>
      </c>
      <c r="B24" s="8" t="s">
        <v>26</v>
      </c>
      <c r="C24" s="75"/>
      <c r="D24" s="78"/>
      <c r="E24" s="81"/>
      <c r="F24" s="78"/>
    </row>
    <row r="25" spans="1:6" ht="24" customHeight="1" x14ac:dyDescent="0.25">
      <c r="A25" s="7">
        <v>195</v>
      </c>
      <c r="B25" s="8" t="s">
        <v>27</v>
      </c>
      <c r="C25" s="75"/>
      <c r="D25" s="78"/>
      <c r="E25" s="81"/>
      <c r="F25" s="78"/>
    </row>
    <row r="26" spans="1:6" ht="24" customHeight="1" x14ac:dyDescent="0.25">
      <c r="A26" s="7">
        <v>196</v>
      </c>
      <c r="B26" s="8" t="s">
        <v>28</v>
      </c>
      <c r="C26" s="76"/>
      <c r="D26" s="79"/>
      <c r="E26" s="82"/>
      <c r="F26" s="79"/>
    </row>
    <row r="27" spans="1:6" ht="24" customHeight="1" x14ac:dyDescent="0.25">
      <c r="A27" s="7">
        <v>200</v>
      </c>
      <c r="B27" s="8" t="s">
        <v>29</v>
      </c>
      <c r="C27" s="74" t="s">
        <v>15</v>
      </c>
      <c r="D27" s="77" t="s">
        <v>30</v>
      </c>
      <c r="E27" s="11">
        <v>2018</v>
      </c>
      <c r="F27" s="77" t="s">
        <v>5</v>
      </c>
    </row>
    <row r="28" spans="1:6" ht="24" customHeight="1" x14ac:dyDescent="0.25">
      <c r="A28" s="7">
        <v>201</v>
      </c>
      <c r="B28" s="8" t="s">
        <v>31</v>
      </c>
      <c r="C28" s="76"/>
      <c r="D28" s="79"/>
      <c r="E28" s="11">
        <v>2018</v>
      </c>
      <c r="F28" s="79"/>
    </row>
    <row r="29" spans="1:6" ht="24" customHeight="1" x14ac:dyDescent="0.25">
      <c r="A29" s="7">
        <v>202</v>
      </c>
      <c r="B29" s="8" t="s">
        <v>32</v>
      </c>
      <c r="C29" s="74" t="s">
        <v>7</v>
      </c>
      <c r="D29" s="77" t="s">
        <v>33</v>
      </c>
      <c r="E29" s="11">
        <v>2011</v>
      </c>
      <c r="F29" s="77" t="s">
        <v>5</v>
      </c>
    </row>
    <row r="30" spans="1:6" ht="24" customHeight="1" x14ac:dyDescent="0.25">
      <c r="A30" s="7">
        <v>203</v>
      </c>
      <c r="B30" s="8" t="s">
        <v>34</v>
      </c>
      <c r="C30" s="76"/>
      <c r="D30" s="79"/>
      <c r="E30" s="11">
        <v>2011</v>
      </c>
      <c r="F30" s="79"/>
    </row>
    <row r="31" spans="1:6" ht="24" customHeight="1" x14ac:dyDescent="0.25">
      <c r="A31" s="7">
        <v>204</v>
      </c>
      <c r="B31" s="18" t="s">
        <v>35</v>
      </c>
      <c r="C31" s="74" t="s">
        <v>4</v>
      </c>
      <c r="D31" s="77" t="s">
        <v>36</v>
      </c>
      <c r="E31" s="11">
        <v>2019</v>
      </c>
      <c r="F31" s="83" t="s">
        <v>5</v>
      </c>
    </row>
    <row r="32" spans="1:6" ht="24" customHeight="1" x14ac:dyDescent="0.25">
      <c r="A32" s="7">
        <v>205</v>
      </c>
      <c r="B32" s="18" t="s">
        <v>37</v>
      </c>
      <c r="C32" s="75"/>
      <c r="D32" s="78"/>
      <c r="E32" s="11">
        <v>2019</v>
      </c>
      <c r="F32" s="84"/>
    </row>
    <row r="33" spans="1:6" ht="24" customHeight="1" x14ac:dyDescent="0.25">
      <c r="A33" s="7">
        <v>206</v>
      </c>
      <c r="B33" s="18" t="s">
        <v>38</v>
      </c>
      <c r="C33" s="75"/>
      <c r="D33" s="78"/>
      <c r="E33" s="11">
        <v>2019</v>
      </c>
      <c r="F33" s="84"/>
    </row>
    <row r="34" spans="1:6" ht="24" customHeight="1" x14ac:dyDescent="0.25">
      <c r="A34" s="7">
        <v>207</v>
      </c>
      <c r="B34" s="18" t="s">
        <v>39</v>
      </c>
      <c r="C34" s="75"/>
      <c r="D34" s="78"/>
      <c r="E34" s="11">
        <v>2019</v>
      </c>
      <c r="F34" s="84"/>
    </row>
    <row r="35" spans="1:6" ht="24" customHeight="1" x14ac:dyDescent="0.25">
      <c r="A35" s="7">
        <v>208</v>
      </c>
      <c r="B35" s="18" t="s">
        <v>40</v>
      </c>
      <c r="C35" s="75"/>
      <c r="D35" s="78"/>
      <c r="E35" s="11">
        <v>2019</v>
      </c>
      <c r="F35" s="84"/>
    </row>
    <row r="36" spans="1:6" ht="24" customHeight="1" x14ac:dyDescent="0.25">
      <c r="A36" s="7">
        <v>210</v>
      </c>
      <c r="B36" s="18" t="s">
        <v>41</v>
      </c>
      <c r="C36" s="75"/>
      <c r="D36" s="78"/>
      <c r="E36" s="11">
        <v>2019</v>
      </c>
      <c r="F36" s="84"/>
    </row>
    <row r="37" spans="1:6" ht="24" customHeight="1" x14ac:dyDescent="0.25">
      <c r="A37" s="7">
        <v>211</v>
      </c>
      <c r="B37" s="18" t="s">
        <v>42</v>
      </c>
      <c r="C37" s="75"/>
      <c r="D37" s="78"/>
      <c r="E37" s="11">
        <v>2019</v>
      </c>
      <c r="F37" s="84"/>
    </row>
    <row r="38" spans="1:6" ht="24" customHeight="1" x14ac:dyDescent="0.25">
      <c r="A38" s="7">
        <v>212</v>
      </c>
      <c r="B38" s="18" t="s">
        <v>43</v>
      </c>
      <c r="C38" s="75"/>
      <c r="D38" s="78"/>
      <c r="E38" s="11">
        <v>2019</v>
      </c>
      <c r="F38" s="84"/>
    </row>
    <row r="39" spans="1:6" ht="24" customHeight="1" x14ac:dyDescent="0.25">
      <c r="A39" s="7">
        <v>213</v>
      </c>
      <c r="B39" s="18" t="s">
        <v>44</v>
      </c>
      <c r="C39" s="75"/>
      <c r="D39" s="78"/>
      <c r="E39" s="11">
        <v>2019</v>
      </c>
      <c r="F39" s="84"/>
    </row>
    <row r="40" spans="1:6" ht="24" customHeight="1" x14ac:dyDescent="0.25">
      <c r="A40" s="7">
        <v>214</v>
      </c>
      <c r="B40" s="18" t="s">
        <v>45</v>
      </c>
      <c r="C40" s="75"/>
      <c r="D40" s="78"/>
      <c r="E40" s="11">
        <v>2019</v>
      </c>
      <c r="F40" s="84"/>
    </row>
    <row r="41" spans="1:6" ht="24" customHeight="1" x14ac:dyDescent="0.25">
      <c r="A41" s="7">
        <v>215</v>
      </c>
      <c r="B41" s="18" t="s">
        <v>46</v>
      </c>
      <c r="C41" s="76"/>
      <c r="D41" s="79"/>
      <c r="E41" s="11">
        <v>2019</v>
      </c>
      <c r="F41" s="85"/>
    </row>
    <row r="42" spans="1:6" ht="24" customHeight="1" x14ac:dyDescent="0.25">
      <c r="A42" s="7">
        <v>216</v>
      </c>
      <c r="B42" s="18" t="s">
        <v>47</v>
      </c>
      <c r="C42" s="74" t="s">
        <v>4</v>
      </c>
      <c r="D42" s="77" t="s">
        <v>48</v>
      </c>
      <c r="E42" s="11">
        <v>2019</v>
      </c>
      <c r="F42" s="77" t="s">
        <v>5</v>
      </c>
    </row>
    <row r="43" spans="1:6" ht="24" customHeight="1" x14ac:dyDescent="0.25">
      <c r="A43" s="7">
        <v>217</v>
      </c>
      <c r="B43" s="8" t="s">
        <v>49</v>
      </c>
      <c r="C43" s="75"/>
      <c r="D43" s="78"/>
      <c r="E43" s="11">
        <v>2019</v>
      </c>
      <c r="F43" s="78"/>
    </row>
    <row r="44" spans="1:6" ht="24" customHeight="1" x14ac:dyDescent="0.25">
      <c r="A44" s="7">
        <v>218</v>
      </c>
      <c r="B44" s="8" t="s">
        <v>50</v>
      </c>
      <c r="C44" s="75"/>
      <c r="D44" s="78"/>
      <c r="E44" s="11">
        <v>2019</v>
      </c>
      <c r="F44" s="78"/>
    </row>
    <row r="45" spans="1:6" ht="24" customHeight="1" x14ac:dyDescent="0.25">
      <c r="A45" s="7">
        <v>219</v>
      </c>
      <c r="B45" s="8" t="s">
        <v>51</v>
      </c>
      <c r="C45" s="76"/>
      <c r="D45" s="79"/>
      <c r="E45" s="11">
        <v>2019</v>
      </c>
      <c r="F45" s="79"/>
    </row>
    <row r="46" spans="1:6" ht="24" customHeight="1" x14ac:dyDescent="0.25">
      <c r="A46" s="7">
        <v>220</v>
      </c>
      <c r="B46" s="8" t="s">
        <v>52</v>
      </c>
      <c r="C46" s="74" t="s">
        <v>4</v>
      </c>
      <c r="D46" s="77" t="s">
        <v>48</v>
      </c>
      <c r="E46" s="11">
        <v>2019</v>
      </c>
      <c r="F46" s="83" t="s">
        <v>5</v>
      </c>
    </row>
    <row r="47" spans="1:6" ht="24" customHeight="1" x14ac:dyDescent="0.25">
      <c r="A47" s="7">
        <v>221</v>
      </c>
      <c r="B47" s="8" t="s">
        <v>53</v>
      </c>
      <c r="C47" s="75"/>
      <c r="D47" s="78"/>
      <c r="E47" s="11">
        <v>2019</v>
      </c>
      <c r="F47" s="84"/>
    </row>
    <row r="48" spans="1:6" ht="24" customHeight="1" x14ac:dyDescent="0.25">
      <c r="A48" s="7">
        <v>222</v>
      </c>
      <c r="B48" s="8" t="s">
        <v>54</v>
      </c>
      <c r="C48" s="75"/>
      <c r="D48" s="78"/>
      <c r="E48" s="11">
        <v>2019</v>
      </c>
      <c r="F48" s="84"/>
    </row>
    <row r="49" spans="1:6" ht="24" customHeight="1" x14ac:dyDescent="0.25">
      <c r="A49" s="7">
        <v>223</v>
      </c>
      <c r="B49" s="8" t="s">
        <v>55</v>
      </c>
      <c r="C49" s="75"/>
      <c r="D49" s="78"/>
      <c r="E49" s="11">
        <v>2019</v>
      </c>
      <c r="F49" s="84"/>
    </row>
    <row r="50" spans="1:6" ht="24" customHeight="1" x14ac:dyDescent="0.25">
      <c r="A50" s="7">
        <v>224</v>
      </c>
      <c r="B50" s="8" t="s">
        <v>56</v>
      </c>
      <c r="C50" s="76"/>
      <c r="D50" s="79"/>
      <c r="E50" s="11">
        <v>2019</v>
      </c>
      <c r="F50" s="85"/>
    </row>
    <row r="51" spans="1:6" ht="24" customHeight="1" x14ac:dyDescent="0.25">
      <c r="A51" s="7">
        <v>225</v>
      </c>
      <c r="B51" s="8" t="s">
        <v>57</v>
      </c>
      <c r="C51" s="9" t="s">
        <v>4</v>
      </c>
      <c r="D51" s="10" t="s">
        <v>48</v>
      </c>
      <c r="E51" s="11">
        <v>2019</v>
      </c>
      <c r="F51" s="10" t="s">
        <v>5</v>
      </c>
    </row>
    <row r="52" spans="1:6" ht="24" customHeight="1" x14ac:dyDescent="0.25">
      <c r="A52" s="7">
        <v>226</v>
      </c>
      <c r="B52" s="8" t="s">
        <v>58</v>
      </c>
      <c r="C52" s="74" t="s">
        <v>4</v>
      </c>
      <c r="D52" s="10" t="s">
        <v>48</v>
      </c>
      <c r="E52" s="11">
        <v>2019</v>
      </c>
      <c r="F52" s="77" t="s">
        <v>5</v>
      </c>
    </row>
    <row r="53" spans="1:6" ht="24" customHeight="1" x14ac:dyDescent="0.25">
      <c r="A53" s="7">
        <v>227</v>
      </c>
      <c r="B53" s="8" t="s">
        <v>59</v>
      </c>
      <c r="C53" s="76"/>
      <c r="D53" s="9" t="s">
        <v>60</v>
      </c>
      <c r="E53" s="11">
        <v>2019</v>
      </c>
      <c r="F53" s="79"/>
    </row>
    <row r="54" spans="1:6" ht="24" customHeight="1" x14ac:dyDescent="0.25">
      <c r="A54" s="7">
        <f t="shared" ref="A54:A86" si="0">A53+1</f>
        <v>228</v>
      </c>
      <c r="B54" s="13" t="s">
        <v>61</v>
      </c>
      <c r="C54" s="74" t="s">
        <v>4</v>
      </c>
      <c r="D54" s="10" t="s">
        <v>62</v>
      </c>
      <c r="E54" s="11">
        <v>2019</v>
      </c>
      <c r="F54" s="77" t="s">
        <v>5</v>
      </c>
    </row>
    <row r="55" spans="1:6" ht="24" customHeight="1" x14ac:dyDescent="0.25">
      <c r="A55" s="7">
        <f t="shared" si="0"/>
        <v>229</v>
      </c>
      <c r="B55" s="13" t="s">
        <v>61</v>
      </c>
      <c r="C55" s="75"/>
      <c r="D55" s="10" t="s">
        <v>63</v>
      </c>
      <c r="E55" s="11">
        <v>2019</v>
      </c>
      <c r="F55" s="78"/>
    </row>
    <row r="56" spans="1:6" ht="24" customHeight="1" x14ac:dyDescent="0.25">
      <c r="A56" s="7">
        <f t="shared" si="0"/>
        <v>230</v>
      </c>
      <c r="B56" s="13" t="s">
        <v>61</v>
      </c>
      <c r="C56" s="75"/>
      <c r="D56" s="10" t="s">
        <v>64</v>
      </c>
      <c r="E56" s="11">
        <v>2019</v>
      </c>
      <c r="F56" s="78"/>
    </row>
    <row r="57" spans="1:6" ht="24" customHeight="1" x14ac:dyDescent="0.25">
      <c r="A57" s="7">
        <f t="shared" si="0"/>
        <v>231</v>
      </c>
      <c r="B57" s="13" t="s">
        <v>61</v>
      </c>
      <c r="C57" s="75"/>
      <c r="D57" s="10" t="s">
        <v>65</v>
      </c>
      <c r="E57" s="11">
        <v>2019</v>
      </c>
      <c r="F57" s="78"/>
    </row>
    <row r="58" spans="1:6" ht="24" customHeight="1" x14ac:dyDescent="0.25">
      <c r="A58" s="7">
        <f t="shared" si="0"/>
        <v>232</v>
      </c>
      <c r="B58" s="13" t="s">
        <v>61</v>
      </c>
      <c r="C58" s="75"/>
      <c r="D58" s="10" t="s">
        <v>66</v>
      </c>
      <c r="E58" s="11">
        <v>2019</v>
      </c>
      <c r="F58" s="78"/>
    </row>
    <row r="59" spans="1:6" ht="24" customHeight="1" x14ac:dyDescent="0.25">
      <c r="A59" s="7">
        <f t="shared" si="0"/>
        <v>233</v>
      </c>
      <c r="B59" s="13" t="s">
        <v>61</v>
      </c>
      <c r="C59" s="75"/>
      <c r="D59" s="10" t="s">
        <v>67</v>
      </c>
      <c r="E59" s="11">
        <v>2019</v>
      </c>
      <c r="F59" s="78"/>
    </row>
    <row r="60" spans="1:6" ht="24" customHeight="1" x14ac:dyDescent="0.25">
      <c r="A60" s="7">
        <f t="shared" si="0"/>
        <v>234</v>
      </c>
      <c r="B60" s="13" t="s">
        <v>61</v>
      </c>
      <c r="C60" s="75"/>
      <c r="D60" s="10" t="s">
        <v>68</v>
      </c>
      <c r="E60" s="11">
        <v>2019</v>
      </c>
      <c r="F60" s="78"/>
    </row>
    <row r="61" spans="1:6" ht="24" customHeight="1" x14ac:dyDescent="0.25">
      <c r="A61" s="7">
        <f t="shared" si="0"/>
        <v>235</v>
      </c>
      <c r="B61" s="13" t="s">
        <v>61</v>
      </c>
      <c r="C61" s="75"/>
      <c r="D61" s="10" t="s">
        <v>69</v>
      </c>
      <c r="E61" s="11">
        <v>2019</v>
      </c>
      <c r="F61" s="78"/>
    </row>
    <row r="62" spans="1:6" ht="24" customHeight="1" x14ac:dyDescent="0.25">
      <c r="A62" s="7">
        <f t="shared" si="0"/>
        <v>236</v>
      </c>
      <c r="B62" s="13" t="s">
        <v>61</v>
      </c>
      <c r="C62" s="75"/>
      <c r="D62" s="10" t="s">
        <v>70</v>
      </c>
      <c r="E62" s="11">
        <v>2019</v>
      </c>
      <c r="F62" s="78"/>
    </row>
    <row r="63" spans="1:6" ht="24" customHeight="1" x14ac:dyDescent="0.25">
      <c r="A63" s="7">
        <f t="shared" si="0"/>
        <v>237</v>
      </c>
      <c r="B63" s="13" t="s">
        <v>61</v>
      </c>
      <c r="C63" s="75"/>
      <c r="D63" s="10" t="s">
        <v>71</v>
      </c>
      <c r="E63" s="11">
        <v>2019</v>
      </c>
      <c r="F63" s="78"/>
    </row>
    <row r="64" spans="1:6" ht="24" customHeight="1" x14ac:dyDescent="0.25">
      <c r="A64" s="7">
        <f t="shared" si="0"/>
        <v>238</v>
      </c>
      <c r="B64" s="13" t="s">
        <v>61</v>
      </c>
      <c r="C64" s="75"/>
      <c r="D64" s="10" t="s">
        <v>72</v>
      </c>
      <c r="E64" s="11">
        <v>2019</v>
      </c>
      <c r="F64" s="78"/>
    </row>
    <row r="65" spans="1:6" ht="24" customHeight="1" x14ac:dyDescent="0.25">
      <c r="A65" s="7">
        <f t="shared" si="0"/>
        <v>239</v>
      </c>
      <c r="B65" s="13" t="s">
        <v>61</v>
      </c>
      <c r="C65" s="76"/>
      <c r="D65" s="10" t="s">
        <v>73</v>
      </c>
      <c r="E65" s="11">
        <v>2019</v>
      </c>
      <c r="F65" s="79"/>
    </row>
    <row r="66" spans="1:6" ht="24" customHeight="1" x14ac:dyDescent="0.25">
      <c r="A66" s="7">
        <f t="shared" si="0"/>
        <v>240</v>
      </c>
      <c r="B66" s="13" t="s">
        <v>61</v>
      </c>
      <c r="C66" s="74" t="s">
        <v>4</v>
      </c>
      <c r="D66" s="10" t="s">
        <v>74</v>
      </c>
      <c r="E66" s="11">
        <v>2019</v>
      </c>
      <c r="F66" s="77" t="s">
        <v>5</v>
      </c>
    </row>
    <row r="67" spans="1:6" ht="24" customHeight="1" x14ac:dyDescent="0.25">
      <c r="A67" s="7">
        <f t="shared" si="0"/>
        <v>241</v>
      </c>
      <c r="B67" s="13" t="s">
        <v>61</v>
      </c>
      <c r="C67" s="75"/>
      <c r="D67" s="10" t="s">
        <v>75</v>
      </c>
      <c r="E67" s="11">
        <v>2019</v>
      </c>
      <c r="F67" s="78"/>
    </row>
    <row r="68" spans="1:6" ht="24" customHeight="1" x14ac:dyDescent="0.25">
      <c r="A68" s="7">
        <f t="shared" si="0"/>
        <v>242</v>
      </c>
      <c r="B68" s="13" t="s">
        <v>61</v>
      </c>
      <c r="C68" s="75"/>
      <c r="D68" s="10" t="s">
        <v>76</v>
      </c>
      <c r="E68" s="11">
        <v>2019</v>
      </c>
      <c r="F68" s="78"/>
    </row>
    <row r="69" spans="1:6" ht="24" customHeight="1" x14ac:dyDescent="0.25">
      <c r="A69" s="7">
        <f t="shared" si="0"/>
        <v>243</v>
      </c>
      <c r="B69" s="8" t="s">
        <v>77</v>
      </c>
      <c r="C69" s="76"/>
      <c r="D69" s="10"/>
      <c r="E69" s="11">
        <v>2019</v>
      </c>
      <c r="F69" s="79"/>
    </row>
    <row r="70" spans="1:6" ht="24" customHeight="1" x14ac:dyDescent="0.25">
      <c r="A70" s="7">
        <v>246</v>
      </c>
      <c r="B70" s="13" t="s">
        <v>61</v>
      </c>
      <c r="C70" s="74" t="s">
        <v>4</v>
      </c>
      <c r="D70" s="10" t="s">
        <v>78</v>
      </c>
      <c r="E70" s="11">
        <v>2020</v>
      </c>
      <c r="F70" s="77" t="s">
        <v>5</v>
      </c>
    </row>
    <row r="71" spans="1:6" ht="24" customHeight="1" x14ac:dyDescent="0.25">
      <c r="A71" s="7">
        <f t="shared" si="0"/>
        <v>247</v>
      </c>
      <c r="B71" s="13" t="s">
        <v>61</v>
      </c>
      <c r="C71" s="75"/>
      <c r="D71" s="10" t="s">
        <v>79</v>
      </c>
      <c r="E71" s="11">
        <v>2020</v>
      </c>
      <c r="F71" s="78"/>
    </row>
    <row r="72" spans="1:6" ht="24" customHeight="1" x14ac:dyDescent="0.25">
      <c r="A72" s="7">
        <f t="shared" si="0"/>
        <v>248</v>
      </c>
      <c r="B72" s="13" t="s">
        <v>61</v>
      </c>
      <c r="C72" s="75"/>
      <c r="D72" s="10" t="s">
        <v>80</v>
      </c>
      <c r="E72" s="11">
        <v>2020</v>
      </c>
      <c r="F72" s="78"/>
    </row>
    <row r="73" spans="1:6" ht="24" customHeight="1" x14ac:dyDescent="0.25">
      <c r="A73" s="7">
        <f t="shared" si="0"/>
        <v>249</v>
      </c>
      <c r="B73" s="13" t="s">
        <v>61</v>
      </c>
      <c r="C73" s="76"/>
      <c r="D73" s="19" t="s">
        <v>81</v>
      </c>
      <c r="E73" s="11">
        <v>2020</v>
      </c>
      <c r="F73" s="79"/>
    </row>
    <row r="74" spans="1:6" ht="24" customHeight="1" x14ac:dyDescent="0.25">
      <c r="A74" s="7">
        <f t="shared" si="0"/>
        <v>250</v>
      </c>
      <c r="B74" s="13" t="s">
        <v>61</v>
      </c>
      <c r="C74" s="20" t="s">
        <v>7</v>
      </c>
      <c r="D74" s="21" t="s">
        <v>82</v>
      </c>
      <c r="E74" s="22">
        <v>2020</v>
      </c>
      <c r="F74" s="77" t="s">
        <v>5</v>
      </c>
    </row>
    <row r="75" spans="1:6" ht="24" customHeight="1" x14ac:dyDescent="0.25">
      <c r="A75" s="7">
        <f t="shared" si="0"/>
        <v>251</v>
      </c>
      <c r="B75" s="13" t="s">
        <v>61</v>
      </c>
      <c r="C75" s="20" t="s">
        <v>83</v>
      </c>
      <c r="D75" s="21" t="s">
        <v>84</v>
      </c>
      <c r="E75" s="22">
        <v>2020</v>
      </c>
      <c r="F75" s="78"/>
    </row>
    <row r="76" spans="1:6" ht="24" customHeight="1" x14ac:dyDescent="0.25">
      <c r="A76" s="7">
        <f t="shared" si="0"/>
        <v>252</v>
      </c>
      <c r="B76" s="13" t="s">
        <v>61</v>
      </c>
      <c r="C76" s="20" t="s">
        <v>83</v>
      </c>
      <c r="D76" s="21" t="s">
        <v>85</v>
      </c>
      <c r="E76" s="22">
        <v>2020</v>
      </c>
      <c r="F76" s="78"/>
    </row>
    <row r="77" spans="1:6" ht="24" customHeight="1" x14ac:dyDescent="0.25">
      <c r="A77" s="7">
        <f t="shared" si="0"/>
        <v>253</v>
      </c>
      <c r="B77" s="13" t="s">
        <v>61</v>
      </c>
      <c r="C77" s="20" t="s">
        <v>83</v>
      </c>
      <c r="D77" s="21" t="s">
        <v>86</v>
      </c>
      <c r="E77" s="22">
        <v>2020</v>
      </c>
      <c r="F77" s="78"/>
    </row>
    <row r="78" spans="1:6" ht="24" customHeight="1" x14ac:dyDescent="0.25">
      <c r="A78" s="7">
        <f t="shared" si="0"/>
        <v>254</v>
      </c>
      <c r="B78" s="13" t="s">
        <v>61</v>
      </c>
      <c r="C78" s="20" t="s">
        <v>87</v>
      </c>
      <c r="D78" s="21" t="s">
        <v>88</v>
      </c>
      <c r="E78" s="22">
        <v>2020</v>
      </c>
      <c r="F78" s="78"/>
    </row>
    <row r="79" spans="1:6" ht="24" customHeight="1" x14ac:dyDescent="0.25">
      <c r="A79" s="7">
        <f t="shared" si="0"/>
        <v>255</v>
      </c>
      <c r="B79" s="13" t="s">
        <v>61</v>
      </c>
      <c r="C79" s="20" t="s">
        <v>87</v>
      </c>
      <c r="D79" s="21" t="s">
        <v>89</v>
      </c>
      <c r="E79" s="22">
        <v>2020</v>
      </c>
      <c r="F79" s="78"/>
    </row>
    <row r="80" spans="1:6" ht="24" customHeight="1" x14ac:dyDescent="0.25">
      <c r="A80" s="7">
        <f t="shared" si="0"/>
        <v>256</v>
      </c>
      <c r="B80" s="13" t="s">
        <v>61</v>
      </c>
      <c r="C80" s="20" t="s">
        <v>87</v>
      </c>
      <c r="D80" s="21" t="s">
        <v>90</v>
      </c>
      <c r="E80" s="22">
        <v>2020</v>
      </c>
      <c r="F80" s="78"/>
    </row>
    <row r="81" spans="1:6" ht="24" customHeight="1" x14ac:dyDescent="0.25">
      <c r="A81" s="7">
        <f t="shared" si="0"/>
        <v>257</v>
      </c>
      <c r="B81" s="13" t="s">
        <v>61</v>
      </c>
      <c r="C81" s="20" t="s">
        <v>91</v>
      </c>
      <c r="D81" s="21" t="s">
        <v>92</v>
      </c>
      <c r="E81" s="22">
        <v>2020</v>
      </c>
      <c r="F81" s="78"/>
    </row>
    <row r="82" spans="1:6" ht="24" customHeight="1" x14ac:dyDescent="0.25">
      <c r="A82" s="7">
        <f t="shared" si="0"/>
        <v>258</v>
      </c>
      <c r="B82" s="13" t="s">
        <v>61</v>
      </c>
      <c r="C82" s="20" t="s">
        <v>93</v>
      </c>
      <c r="D82" s="21" t="s">
        <v>94</v>
      </c>
      <c r="E82" s="22">
        <v>2020</v>
      </c>
      <c r="F82" s="79"/>
    </row>
    <row r="83" spans="1:6" ht="24" customHeight="1" x14ac:dyDescent="0.25">
      <c r="A83" s="7">
        <f t="shared" si="0"/>
        <v>259</v>
      </c>
      <c r="B83" s="13" t="s">
        <v>61</v>
      </c>
      <c r="C83" s="74" t="s">
        <v>4</v>
      </c>
      <c r="D83" s="10" t="s">
        <v>95</v>
      </c>
      <c r="E83" s="11">
        <v>2020</v>
      </c>
      <c r="F83" s="77" t="s">
        <v>5</v>
      </c>
    </row>
    <row r="84" spans="1:6" ht="24" customHeight="1" x14ac:dyDescent="0.25">
      <c r="A84" s="7">
        <f t="shared" si="0"/>
        <v>260</v>
      </c>
      <c r="B84" s="13" t="s">
        <v>61</v>
      </c>
      <c r="C84" s="75"/>
      <c r="D84" s="10" t="s">
        <v>96</v>
      </c>
      <c r="E84" s="11">
        <v>2020</v>
      </c>
      <c r="F84" s="78"/>
    </row>
    <row r="85" spans="1:6" ht="24" customHeight="1" x14ac:dyDescent="0.25">
      <c r="A85" s="7">
        <f t="shared" si="0"/>
        <v>261</v>
      </c>
      <c r="B85" s="13" t="s">
        <v>61</v>
      </c>
      <c r="C85" s="75"/>
      <c r="D85" s="10" t="s">
        <v>97</v>
      </c>
      <c r="E85" s="11">
        <v>2020</v>
      </c>
      <c r="F85" s="78"/>
    </row>
    <row r="86" spans="1:6" ht="24" customHeight="1" x14ac:dyDescent="0.25">
      <c r="A86" s="7">
        <f t="shared" si="0"/>
        <v>262</v>
      </c>
      <c r="B86" s="13" t="s">
        <v>61</v>
      </c>
      <c r="C86" s="76"/>
      <c r="D86" s="10" t="s">
        <v>98</v>
      </c>
      <c r="E86" s="11">
        <v>2020</v>
      </c>
      <c r="F86" s="79"/>
    </row>
    <row r="87" spans="1:6" ht="24" customHeight="1" x14ac:dyDescent="0.25">
      <c r="A87" s="2">
        <v>264</v>
      </c>
      <c r="B87" s="23" t="s">
        <v>99</v>
      </c>
      <c r="C87" s="24" t="s">
        <v>4</v>
      </c>
      <c r="D87" s="92" t="s">
        <v>100</v>
      </c>
      <c r="E87" s="25">
        <v>44174</v>
      </c>
      <c r="F87" s="77" t="s">
        <v>5</v>
      </c>
    </row>
    <row r="88" spans="1:6" ht="24" customHeight="1" x14ac:dyDescent="0.25">
      <c r="A88" s="2">
        <v>265</v>
      </c>
      <c r="B88" s="23" t="s">
        <v>101</v>
      </c>
      <c r="C88" s="24" t="s">
        <v>4</v>
      </c>
      <c r="D88" s="93"/>
      <c r="E88" s="25">
        <v>44174</v>
      </c>
      <c r="F88" s="78"/>
    </row>
    <row r="89" spans="1:6" ht="24" customHeight="1" x14ac:dyDescent="0.25">
      <c r="A89" s="2">
        <v>266</v>
      </c>
      <c r="B89" s="23" t="s">
        <v>102</v>
      </c>
      <c r="C89" s="24" t="s">
        <v>4</v>
      </c>
      <c r="D89" s="93"/>
      <c r="E89" s="25">
        <v>44174</v>
      </c>
      <c r="F89" s="78"/>
    </row>
    <row r="90" spans="1:6" ht="24" customHeight="1" x14ac:dyDescent="0.25">
      <c r="A90" s="2">
        <v>267</v>
      </c>
      <c r="B90" s="23" t="s">
        <v>103</v>
      </c>
      <c r="C90" s="24" t="s">
        <v>4</v>
      </c>
      <c r="D90" s="93"/>
      <c r="E90" s="25">
        <v>44174</v>
      </c>
      <c r="F90" s="78"/>
    </row>
    <row r="91" spans="1:6" ht="24" customHeight="1" x14ac:dyDescent="0.25">
      <c r="A91" s="2">
        <v>268</v>
      </c>
      <c r="B91" s="23" t="s">
        <v>104</v>
      </c>
      <c r="C91" s="24" t="s">
        <v>4</v>
      </c>
      <c r="D91" s="93"/>
      <c r="E91" s="25">
        <v>44174</v>
      </c>
      <c r="F91" s="78"/>
    </row>
    <row r="92" spans="1:6" ht="24" customHeight="1" x14ac:dyDescent="0.25">
      <c r="A92" s="2">
        <v>269</v>
      </c>
      <c r="B92" s="23" t="s">
        <v>105</v>
      </c>
      <c r="C92" s="24" t="s">
        <v>4</v>
      </c>
      <c r="D92" s="93"/>
      <c r="E92" s="25">
        <v>44174</v>
      </c>
      <c r="F92" s="78"/>
    </row>
    <row r="93" spans="1:6" ht="24" customHeight="1" x14ac:dyDescent="0.25">
      <c r="A93" s="2">
        <v>270</v>
      </c>
      <c r="B93" s="23" t="s">
        <v>106</v>
      </c>
      <c r="C93" s="24" t="s">
        <v>4</v>
      </c>
      <c r="D93" s="93"/>
      <c r="E93" s="25">
        <v>44174</v>
      </c>
      <c r="F93" s="78"/>
    </row>
    <row r="94" spans="1:6" ht="24" customHeight="1" x14ac:dyDescent="0.25">
      <c r="A94" s="2">
        <v>271</v>
      </c>
      <c r="B94" s="26" t="s">
        <v>107</v>
      </c>
      <c r="C94" s="27" t="s">
        <v>4</v>
      </c>
      <c r="D94" s="94"/>
      <c r="E94" s="28">
        <v>44174</v>
      </c>
      <c r="F94" s="79"/>
    </row>
    <row r="95" spans="1:6" ht="24" customHeight="1" x14ac:dyDescent="0.25">
      <c r="A95" s="2">
        <v>273</v>
      </c>
      <c r="B95" s="29" t="s">
        <v>108</v>
      </c>
      <c r="C95" s="30" t="s">
        <v>4</v>
      </c>
      <c r="D95" s="31" t="s">
        <v>109</v>
      </c>
      <c r="E95" s="28">
        <v>44448</v>
      </c>
      <c r="F95" s="47" t="s">
        <v>5</v>
      </c>
    </row>
    <row r="96" spans="1:6" ht="24" customHeight="1" x14ac:dyDescent="0.25">
      <c r="A96" s="32">
        <v>278</v>
      </c>
      <c r="B96" s="13" t="s">
        <v>61</v>
      </c>
      <c r="C96" s="74" t="s">
        <v>4</v>
      </c>
      <c r="D96" s="33" t="s">
        <v>110</v>
      </c>
      <c r="E96" s="34">
        <v>2021</v>
      </c>
      <c r="F96" s="95" t="s">
        <v>5</v>
      </c>
    </row>
    <row r="97" spans="1:6" ht="24" customHeight="1" x14ac:dyDescent="0.25">
      <c r="A97" s="32">
        <v>279</v>
      </c>
      <c r="B97" s="13" t="s">
        <v>61</v>
      </c>
      <c r="C97" s="75"/>
      <c r="D97" s="33" t="s">
        <v>111</v>
      </c>
      <c r="E97" s="34">
        <v>2021</v>
      </c>
      <c r="F97" s="96"/>
    </row>
    <row r="98" spans="1:6" ht="24" customHeight="1" x14ac:dyDescent="0.25">
      <c r="A98" s="32">
        <v>280</v>
      </c>
      <c r="B98" s="13" t="s">
        <v>61</v>
      </c>
      <c r="C98" s="75"/>
      <c r="D98" s="33" t="s">
        <v>112</v>
      </c>
      <c r="E98" s="34">
        <v>2021</v>
      </c>
      <c r="F98" s="96"/>
    </row>
    <row r="99" spans="1:6" ht="24" customHeight="1" x14ac:dyDescent="0.25">
      <c r="A99" s="32">
        <v>281</v>
      </c>
      <c r="B99" s="13" t="s">
        <v>61</v>
      </c>
      <c r="C99" s="76"/>
      <c r="D99" s="33" t="s">
        <v>113</v>
      </c>
      <c r="E99" s="34">
        <v>2021</v>
      </c>
      <c r="F99" s="97"/>
    </row>
    <row r="100" spans="1:6" ht="24" customHeight="1" x14ac:dyDescent="0.25">
      <c r="A100" s="32">
        <v>282</v>
      </c>
      <c r="B100" s="13" t="s">
        <v>61</v>
      </c>
      <c r="C100" s="34"/>
      <c r="D100" s="33" t="s">
        <v>114</v>
      </c>
      <c r="E100" s="34">
        <v>2021</v>
      </c>
      <c r="F100" s="95" t="s">
        <v>5</v>
      </c>
    </row>
    <row r="101" spans="1:6" ht="24" customHeight="1" x14ac:dyDescent="0.25">
      <c r="A101" s="32">
        <v>283</v>
      </c>
      <c r="B101" s="13" t="s">
        <v>61</v>
      </c>
      <c r="C101" s="35"/>
      <c r="D101" s="33" t="s">
        <v>115</v>
      </c>
      <c r="E101" s="34">
        <v>2021</v>
      </c>
      <c r="F101" s="96"/>
    </row>
    <row r="102" spans="1:6" ht="24" customHeight="1" x14ac:dyDescent="0.25">
      <c r="A102" s="32">
        <v>284</v>
      </c>
      <c r="B102" s="13" t="s">
        <v>61</v>
      </c>
      <c r="C102" s="35"/>
      <c r="D102" s="33" t="s">
        <v>116</v>
      </c>
      <c r="E102" s="34">
        <v>2021</v>
      </c>
      <c r="F102" s="96"/>
    </row>
    <row r="103" spans="1:6" ht="24" customHeight="1" x14ac:dyDescent="0.25">
      <c r="A103" s="32">
        <v>285</v>
      </c>
      <c r="B103" s="13" t="s">
        <v>61</v>
      </c>
      <c r="C103" s="35"/>
      <c r="D103" s="33" t="s">
        <v>117</v>
      </c>
      <c r="E103" s="34">
        <v>2021</v>
      </c>
      <c r="F103" s="96"/>
    </row>
    <row r="104" spans="1:6" ht="24" customHeight="1" x14ac:dyDescent="0.25">
      <c r="A104" s="32">
        <v>286</v>
      </c>
      <c r="B104" s="13" t="s">
        <v>61</v>
      </c>
      <c r="C104" s="35"/>
      <c r="D104" s="33" t="s">
        <v>118</v>
      </c>
      <c r="E104" s="34">
        <v>2021</v>
      </c>
      <c r="F104" s="96"/>
    </row>
    <row r="105" spans="1:6" ht="24" customHeight="1" x14ac:dyDescent="0.25">
      <c r="A105" s="32">
        <v>287</v>
      </c>
      <c r="B105" s="13" t="s">
        <v>61</v>
      </c>
      <c r="C105" s="35" t="s">
        <v>4</v>
      </c>
      <c r="D105" s="33" t="s">
        <v>119</v>
      </c>
      <c r="E105" s="34">
        <v>2021</v>
      </c>
      <c r="F105" s="96"/>
    </row>
    <row r="106" spans="1:6" ht="24" customHeight="1" x14ac:dyDescent="0.25">
      <c r="A106" s="32">
        <v>288</v>
      </c>
      <c r="B106" s="13" t="s">
        <v>61</v>
      </c>
      <c r="C106" s="35"/>
      <c r="D106" s="33" t="s">
        <v>120</v>
      </c>
      <c r="E106" s="34">
        <v>2021</v>
      </c>
      <c r="F106" s="96"/>
    </row>
    <row r="107" spans="1:6" ht="24" customHeight="1" x14ac:dyDescent="0.25">
      <c r="A107" s="32">
        <v>289</v>
      </c>
      <c r="B107" s="13" t="s">
        <v>61</v>
      </c>
      <c r="C107" s="35"/>
      <c r="D107" s="33" t="s">
        <v>121</v>
      </c>
      <c r="E107" s="34">
        <v>2021</v>
      </c>
      <c r="F107" s="96"/>
    </row>
    <row r="108" spans="1:6" ht="24" customHeight="1" x14ac:dyDescent="0.25">
      <c r="A108" s="32">
        <v>290</v>
      </c>
      <c r="B108" s="13" t="s">
        <v>61</v>
      </c>
      <c r="C108" s="35"/>
      <c r="D108" s="33" t="s">
        <v>122</v>
      </c>
      <c r="E108" s="34">
        <v>2021</v>
      </c>
      <c r="F108" s="96"/>
    </row>
    <row r="109" spans="1:6" ht="24" customHeight="1" x14ac:dyDescent="0.25">
      <c r="A109" s="32">
        <v>291</v>
      </c>
      <c r="B109" s="13" t="s">
        <v>61</v>
      </c>
      <c r="C109" s="35"/>
      <c r="D109" s="33" t="s">
        <v>123</v>
      </c>
      <c r="E109" s="34">
        <v>2021</v>
      </c>
      <c r="F109" s="96"/>
    </row>
    <row r="110" spans="1:6" ht="24" customHeight="1" x14ac:dyDescent="0.25">
      <c r="A110" s="32">
        <v>292</v>
      </c>
      <c r="B110" s="13" t="s">
        <v>61</v>
      </c>
      <c r="C110" s="36"/>
      <c r="D110" s="33" t="s">
        <v>124</v>
      </c>
      <c r="E110" s="9">
        <v>2021</v>
      </c>
      <c r="F110" s="97"/>
    </row>
    <row r="111" spans="1:6" ht="24" customHeight="1" x14ac:dyDescent="0.25">
      <c r="A111" s="24">
        <v>293</v>
      </c>
      <c r="B111" s="13" t="s">
        <v>125</v>
      </c>
      <c r="C111" s="74" t="s">
        <v>87</v>
      </c>
      <c r="D111" s="37" t="s">
        <v>126</v>
      </c>
      <c r="E111" s="9">
        <v>2022</v>
      </c>
      <c r="F111" s="98" t="s">
        <v>5</v>
      </c>
    </row>
    <row r="112" spans="1:6" ht="24" customHeight="1" x14ac:dyDescent="0.25">
      <c r="A112" s="24">
        <v>294</v>
      </c>
      <c r="B112" s="13" t="s">
        <v>127</v>
      </c>
      <c r="C112" s="75"/>
      <c r="D112" s="38"/>
      <c r="E112" s="9">
        <v>2022</v>
      </c>
      <c r="F112" s="99"/>
    </row>
    <row r="113" spans="1:6" ht="24" customHeight="1" x14ac:dyDescent="0.25">
      <c r="A113" s="24">
        <v>295</v>
      </c>
      <c r="B113" s="13" t="s">
        <v>128</v>
      </c>
      <c r="C113" s="75"/>
      <c r="D113" s="38"/>
      <c r="E113" s="9">
        <v>2022</v>
      </c>
      <c r="F113" s="99"/>
    </row>
    <row r="114" spans="1:6" ht="24" customHeight="1" x14ac:dyDescent="0.25">
      <c r="A114" s="24">
        <v>296</v>
      </c>
      <c r="B114" s="13" t="s">
        <v>129</v>
      </c>
      <c r="C114" s="75"/>
      <c r="D114" s="38"/>
      <c r="E114" s="9">
        <v>2022</v>
      </c>
      <c r="F114" s="99"/>
    </row>
    <row r="115" spans="1:6" ht="24" customHeight="1" x14ac:dyDescent="0.25">
      <c r="A115" s="24">
        <v>297</v>
      </c>
      <c r="B115" s="13" t="s">
        <v>130</v>
      </c>
      <c r="C115" s="75"/>
      <c r="D115" s="38"/>
      <c r="E115" s="9">
        <v>2022</v>
      </c>
      <c r="F115" s="99"/>
    </row>
    <row r="116" spans="1:6" ht="24" customHeight="1" x14ac:dyDescent="0.25">
      <c r="A116" s="24">
        <v>298</v>
      </c>
      <c r="B116" s="13" t="s">
        <v>131</v>
      </c>
      <c r="C116" s="75"/>
      <c r="D116" s="38"/>
      <c r="E116" s="9">
        <v>2022</v>
      </c>
      <c r="F116" s="99"/>
    </row>
    <row r="117" spans="1:6" ht="24" customHeight="1" x14ac:dyDescent="0.25">
      <c r="A117" s="24">
        <v>299</v>
      </c>
      <c r="B117" s="13" t="s">
        <v>132</v>
      </c>
      <c r="C117" s="75"/>
      <c r="D117" s="38"/>
      <c r="E117" s="9">
        <v>2022</v>
      </c>
      <c r="F117" s="99"/>
    </row>
    <row r="118" spans="1:6" ht="24" customHeight="1" x14ac:dyDescent="0.25">
      <c r="A118" s="24">
        <v>300</v>
      </c>
      <c r="B118" s="13" t="s">
        <v>133</v>
      </c>
      <c r="C118" s="75"/>
      <c r="D118" s="38"/>
      <c r="E118" s="9">
        <v>2022</v>
      </c>
      <c r="F118" s="99"/>
    </row>
    <row r="119" spans="1:6" ht="24" customHeight="1" x14ac:dyDescent="0.25">
      <c r="A119" s="24">
        <v>301</v>
      </c>
      <c r="B119" s="13" t="s">
        <v>134</v>
      </c>
      <c r="C119" s="76"/>
      <c r="D119" s="39"/>
      <c r="E119" s="9">
        <v>2022</v>
      </c>
      <c r="F119" s="100"/>
    </row>
    <row r="120" spans="1:6" ht="24" customHeight="1" x14ac:dyDescent="0.25">
      <c r="A120" s="24">
        <v>303</v>
      </c>
      <c r="B120" s="13" t="s">
        <v>61</v>
      </c>
      <c r="C120" s="86" t="s">
        <v>4</v>
      </c>
      <c r="D120" s="40" t="s">
        <v>135</v>
      </c>
      <c r="E120" s="9">
        <v>2022</v>
      </c>
      <c r="F120" s="88" t="s">
        <v>5</v>
      </c>
    </row>
    <row r="121" spans="1:6" ht="24" customHeight="1" x14ac:dyDescent="0.25">
      <c r="A121" s="24">
        <v>304</v>
      </c>
      <c r="B121" s="13" t="s">
        <v>61</v>
      </c>
      <c r="C121" s="87"/>
      <c r="D121" s="40" t="s">
        <v>136</v>
      </c>
      <c r="E121" s="9">
        <v>2022</v>
      </c>
      <c r="F121" s="89"/>
    </row>
    <row r="122" spans="1:6" ht="24" customHeight="1" x14ac:dyDescent="0.25">
      <c r="A122" s="24">
        <v>305</v>
      </c>
      <c r="B122" s="13" t="s">
        <v>61</v>
      </c>
      <c r="C122" s="86" t="s">
        <v>4</v>
      </c>
      <c r="D122" s="40" t="s">
        <v>137</v>
      </c>
      <c r="E122" s="9">
        <v>2022</v>
      </c>
      <c r="F122" s="88" t="s">
        <v>5</v>
      </c>
    </row>
    <row r="123" spans="1:6" ht="24" customHeight="1" x14ac:dyDescent="0.25">
      <c r="A123" s="24">
        <v>306</v>
      </c>
      <c r="B123" s="13" t="s">
        <v>61</v>
      </c>
      <c r="C123" s="90"/>
      <c r="D123" s="40" t="s">
        <v>138</v>
      </c>
      <c r="E123" s="9">
        <v>2022</v>
      </c>
      <c r="F123" s="91"/>
    </row>
    <row r="124" spans="1:6" ht="24" customHeight="1" x14ac:dyDescent="0.25">
      <c r="A124" s="24">
        <v>307</v>
      </c>
      <c r="B124" s="13" t="s">
        <v>61</v>
      </c>
      <c r="C124" s="90"/>
      <c r="D124" s="40" t="s">
        <v>139</v>
      </c>
      <c r="E124" s="9">
        <v>2022</v>
      </c>
      <c r="F124" s="91"/>
    </row>
    <row r="125" spans="1:6" ht="24" customHeight="1" x14ac:dyDescent="0.25">
      <c r="A125" s="24">
        <v>308</v>
      </c>
      <c r="B125" s="13" t="s">
        <v>61</v>
      </c>
      <c r="C125" s="90"/>
      <c r="D125" s="40" t="s">
        <v>140</v>
      </c>
      <c r="E125" s="9">
        <v>2022</v>
      </c>
      <c r="F125" s="91"/>
    </row>
    <row r="126" spans="1:6" ht="24" customHeight="1" x14ac:dyDescent="0.25">
      <c r="A126" s="61">
        <v>309</v>
      </c>
      <c r="B126" s="13" t="s">
        <v>61</v>
      </c>
      <c r="C126" s="90"/>
      <c r="D126" s="40" t="s">
        <v>141</v>
      </c>
      <c r="E126" s="9">
        <v>2022</v>
      </c>
      <c r="F126" s="91"/>
    </row>
    <row r="127" spans="1:6" ht="24" customHeight="1" x14ac:dyDescent="0.25">
      <c r="A127" s="24">
        <v>310</v>
      </c>
      <c r="B127" s="13" t="s">
        <v>61</v>
      </c>
      <c r="C127" s="90"/>
      <c r="D127" s="40" t="s">
        <v>142</v>
      </c>
      <c r="E127" s="9">
        <v>2022</v>
      </c>
      <c r="F127" s="91"/>
    </row>
    <row r="128" spans="1:6" ht="24" customHeight="1" x14ac:dyDescent="0.25">
      <c r="A128" s="24">
        <v>311</v>
      </c>
      <c r="B128" s="13" t="s">
        <v>61</v>
      </c>
      <c r="C128" s="90"/>
      <c r="D128" s="40" t="s">
        <v>143</v>
      </c>
      <c r="E128" s="9">
        <v>2022</v>
      </c>
      <c r="F128" s="91"/>
    </row>
    <row r="129" spans="1:6" ht="24" customHeight="1" x14ac:dyDescent="0.25">
      <c r="A129" s="24">
        <v>312</v>
      </c>
      <c r="B129" s="13" t="s">
        <v>61</v>
      </c>
      <c r="C129" s="90"/>
      <c r="D129" s="40" t="s">
        <v>144</v>
      </c>
      <c r="E129" s="9">
        <v>2022</v>
      </c>
      <c r="F129" s="91"/>
    </row>
    <row r="130" spans="1:6" ht="24" customHeight="1" x14ac:dyDescent="0.25">
      <c r="A130" s="24">
        <v>313</v>
      </c>
      <c r="B130" s="13" t="s">
        <v>61</v>
      </c>
      <c r="C130" s="90"/>
      <c r="D130" s="40" t="s">
        <v>145</v>
      </c>
      <c r="E130" s="9">
        <v>2022</v>
      </c>
      <c r="F130" s="91"/>
    </row>
    <row r="131" spans="1:6" ht="24" customHeight="1" x14ac:dyDescent="0.25">
      <c r="A131" s="24">
        <v>314</v>
      </c>
      <c r="B131" s="13" t="s">
        <v>61</v>
      </c>
      <c r="C131" s="90"/>
      <c r="D131" s="40" t="s">
        <v>146</v>
      </c>
      <c r="E131" s="9">
        <v>2022</v>
      </c>
      <c r="F131" s="91"/>
    </row>
    <row r="132" spans="1:6" ht="24" customHeight="1" x14ac:dyDescent="0.25">
      <c r="A132" s="24">
        <v>315</v>
      </c>
      <c r="B132" s="13" t="s">
        <v>61</v>
      </c>
      <c r="C132" s="87"/>
      <c r="D132" s="40" t="s">
        <v>147</v>
      </c>
      <c r="E132" s="9">
        <v>2022</v>
      </c>
      <c r="F132" s="89"/>
    </row>
    <row r="133" spans="1:6" ht="24" customHeight="1" x14ac:dyDescent="0.25">
      <c r="A133" s="24">
        <v>316</v>
      </c>
      <c r="B133" s="41" t="s">
        <v>148</v>
      </c>
      <c r="C133" s="42" t="s">
        <v>4</v>
      </c>
      <c r="D133" s="43" t="s">
        <v>149</v>
      </c>
      <c r="E133" s="44">
        <v>2023</v>
      </c>
      <c r="F133" s="42" t="s">
        <v>5</v>
      </c>
    </row>
    <row r="134" spans="1:6" ht="24" customHeight="1" x14ac:dyDescent="0.25">
      <c r="A134" s="27">
        <v>316</v>
      </c>
      <c r="B134" s="45" t="s">
        <v>150</v>
      </c>
      <c r="C134" s="46" t="s">
        <v>4</v>
      </c>
      <c r="D134" s="31" t="s">
        <v>151</v>
      </c>
      <c r="E134" s="28">
        <v>41640</v>
      </c>
      <c r="F134" s="47" t="s">
        <v>5</v>
      </c>
    </row>
    <row r="135" spans="1:6" ht="24" customHeight="1" x14ac:dyDescent="0.25">
      <c r="A135" s="24">
        <v>317</v>
      </c>
      <c r="B135" s="48" t="s">
        <v>152</v>
      </c>
      <c r="C135" s="6" t="s">
        <v>4</v>
      </c>
      <c r="D135" s="40" t="s">
        <v>153</v>
      </c>
      <c r="E135" s="25">
        <v>44389</v>
      </c>
      <c r="F135" s="49" t="s">
        <v>5</v>
      </c>
    </row>
    <row r="136" spans="1:6" ht="24" customHeight="1" x14ac:dyDescent="0.25">
      <c r="A136" s="24">
        <v>318</v>
      </c>
      <c r="B136" s="50" t="s">
        <v>154</v>
      </c>
      <c r="C136" s="51" t="s">
        <v>155</v>
      </c>
      <c r="D136" s="40" t="s">
        <v>156</v>
      </c>
      <c r="E136" s="52">
        <v>45096</v>
      </c>
      <c r="F136" s="53" t="s">
        <v>5</v>
      </c>
    </row>
    <row r="137" spans="1:6" ht="24" customHeight="1" x14ac:dyDescent="0.25">
      <c r="A137" s="24">
        <v>319</v>
      </c>
      <c r="B137" s="40" t="s">
        <v>61</v>
      </c>
      <c r="C137" s="51" t="s">
        <v>4</v>
      </c>
      <c r="D137" s="40" t="s">
        <v>157</v>
      </c>
      <c r="E137" s="54">
        <v>2023</v>
      </c>
      <c r="F137" s="53" t="s">
        <v>5</v>
      </c>
    </row>
    <row r="138" spans="1:6" ht="24" customHeight="1" x14ac:dyDescent="0.25">
      <c r="A138" s="24">
        <v>320</v>
      </c>
      <c r="B138" s="40" t="s">
        <v>158</v>
      </c>
      <c r="C138" s="51" t="s">
        <v>4</v>
      </c>
      <c r="D138" s="40" t="s">
        <v>159</v>
      </c>
      <c r="E138" s="54">
        <v>2023</v>
      </c>
      <c r="F138" s="53" t="s">
        <v>5</v>
      </c>
    </row>
    <row r="139" spans="1:6" ht="24" customHeight="1" x14ac:dyDescent="0.25">
      <c r="A139" s="55">
        <v>724</v>
      </c>
      <c r="B139" s="23" t="s">
        <v>160</v>
      </c>
      <c r="C139" s="24" t="s">
        <v>4</v>
      </c>
      <c r="D139" s="56" t="s">
        <v>161</v>
      </c>
      <c r="E139" s="25">
        <v>45131</v>
      </c>
      <c r="F139" s="15" t="s">
        <v>5</v>
      </c>
    </row>
    <row r="140" spans="1:6" ht="24" customHeight="1" x14ac:dyDescent="0.25">
      <c r="A140" s="55">
        <v>725</v>
      </c>
      <c r="B140" s="23" t="s">
        <v>162</v>
      </c>
      <c r="C140" s="24" t="s">
        <v>4</v>
      </c>
      <c r="D140" s="56" t="s">
        <v>163</v>
      </c>
      <c r="E140" s="25">
        <v>45160</v>
      </c>
      <c r="F140" s="15" t="s">
        <v>5</v>
      </c>
    </row>
    <row r="141" spans="1:6" ht="24" customHeight="1" x14ac:dyDescent="0.25">
      <c r="A141" s="55">
        <v>726</v>
      </c>
      <c r="B141" s="66" t="s">
        <v>162</v>
      </c>
      <c r="C141" s="24" t="s">
        <v>4</v>
      </c>
      <c r="D141" s="56" t="s">
        <v>164</v>
      </c>
      <c r="E141" s="25">
        <v>45196</v>
      </c>
      <c r="F141" s="15" t="s">
        <v>5</v>
      </c>
    </row>
    <row r="142" spans="1:6" ht="24" customHeight="1" x14ac:dyDescent="0.25">
      <c r="A142" s="62">
        <v>727</v>
      </c>
      <c r="B142" s="23" t="s">
        <v>165</v>
      </c>
      <c r="C142" s="55" t="s">
        <v>4</v>
      </c>
      <c r="D142" s="23" t="s">
        <v>166</v>
      </c>
      <c r="E142" s="64">
        <v>45425</v>
      </c>
      <c r="F142" s="42" t="s">
        <v>5</v>
      </c>
    </row>
    <row r="143" spans="1:6" ht="24" customHeight="1" x14ac:dyDescent="0.25">
      <c r="A143" s="62">
        <v>728</v>
      </c>
      <c r="B143" s="23" t="s">
        <v>167</v>
      </c>
      <c r="C143" s="55" t="s">
        <v>4</v>
      </c>
      <c r="D143" s="23" t="s">
        <v>168</v>
      </c>
      <c r="E143" s="64">
        <v>45597</v>
      </c>
      <c r="F143" s="42" t="s">
        <v>5</v>
      </c>
    </row>
    <row r="144" spans="1:6" ht="24" customHeight="1" x14ac:dyDescent="0.25">
      <c r="A144" s="62">
        <v>729</v>
      </c>
      <c r="B144" s="66" t="s">
        <v>165</v>
      </c>
      <c r="C144" s="23" t="s">
        <v>169</v>
      </c>
      <c r="D144" s="23"/>
      <c r="E144" s="64">
        <v>45597</v>
      </c>
      <c r="F144" s="42" t="s">
        <v>5</v>
      </c>
    </row>
    <row r="145" spans="1:6" ht="24" customHeight="1" x14ac:dyDescent="0.25">
      <c r="A145" s="62">
        <v>730</v>
      </c>
      <c r="B145" s="23" t="s">
        <v>170</v>
      </c>
      <c r="C145" s="55" t="s">
        <v>4</v>
      </c>
      <c r="D145" s="23" t="s">
        <v>16</v>
      </c>
      <c r="E145" s="64">
        <v>45597</v>
      </c>
      <c r="F145" s="42" t="s">
        <v>5</v>
      </c>
    </row>
  </sheetData>
  <mergeCells count="45">
    <mergeCell ref="C120:C121"/>
    <mergeCell ref="F120:F121"/>
    <mergeCell ref="C122:C132"/>
    <mergeCell ref="F122:F132"/>
    <mergeCell ref="D87:D94"/>
    <mergeCell ref="F87:F94"/>
    <mergeCell ref="C96:C99"/>
    <mergeCell ref="F96:F99"/>
    <mergeCell ref="F100:F110"/>
    <mergeCell ref="C111:C119"/>
    <mergeCell ref="F111:F119"/>
    <mergeCell ref="C83:C86"/>
    <mergeCell ref="F83:F86"/>
    <mergeCell ref="C46:C50"/>
    <mergeCell ref="D46:D50"/>
    <mergeCell ref="F46:F50"/>
    <mergeCell ref="C52:C53"/>
    <mergeCell ref="F52:F53"/>
    <mergeCell ref="C54:C65"/>
    <mergeCell ref="F54:F65"/>
    <mergeCell ref="C66:C69"/>
    <mergeCell ref="F66:F69"/>
    <mergeCell ref="C70:C73"/>
    <mergeCell ref="F70:F73"/>
    <mergeCell ref="F74:F82"/>
    <mergeCell ref="C31:C41"/>
    <mergeCell ref="D31:D41"/>
    <mergeCell ref="F31:F41"/>
    <mergeCell ref="C42:C45"/>
    <mergeCell ref="D42:D45"/>
    <mergeCell ref="F42:F45"/>
    <mergeCell ref="C27:C28"/>
    <mergeCell ref="D27:D28"/>
    <mergeCell ref="F27:F28"/>
    <mergeCell ref="C29:C30"/>
    <mergeCell ref="D29:D30"/>
    <mergeCell ref="F29:F30"/>
    <mergeCell ref="A1:F3"/>
    <mergeCell ref="A4:F4"/>
    <mergeCell ref="B5:E5"/>
    <mergeCell ref="C6:D6"/>
    <mergeCell ref="C13:C26"/>
    <mergeCell ref="D13:D26"/>
    <mergeCell ref="E13:E26"/>
    <mergeCell ref="F13:F2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движимого имущества</vt:lpstr>
      <vt:lpstr>'перечень движимого имущества'!Область_печати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Марина</cp:lastModifiedBy>
  <cp:lastPrinted>2025-01-16T10:33:50Z</cp:lastPrinted>
  <dcterms:created xsi:type="dcterms:W3CDTF">2024-12-05T08:10:03Z</dcterms:created>
  <dcterms:modified xsi:type="dcterms:W3CDTF">2025-07-14T06:44:49Z</dcterms:modified>
</cp:coreProperties>
</file>